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JKT" sheetId="1" r:id="rId1"/>
  </sheets>
  <definedNames>
    <definedName name="_xlnm._FilterDatabase" localSheetId="0" hidden="1">'SJKT'!$A$6:$G$67</definedName>
  </definedNames>
  <calcPr fullCalcOnLoad="1"/>
</workbook>
</file>

<file path=xl/sharedStrings.xml><?xml version="1.0" encoding="utf-8"?>
<sst xmlns="http://schemas.openxmlformats.org/spreadsheetml/2006/main" count="320" uniqueCount="170">
  <si>
    <t>A</t>
  </si>
  <si>
    <t>B</t>
  </si>
  <si>
    <t>KM</t>
  </si>
  <si>
    <t>Seremban</t>
  </si>
  <si>
    <t>Jempol</t>
  </si>
  <si>
    <t>Jelebu</t>
  </si>
  <si>
    <t>Tampin</t>
  </si>
  <si>
    <t>73200 Gemencheh</t>
  </si>
  <si>
    <t>73400 Gemas</t>
  </si>
  <si>
    <t>73000 Tampin</t>
  </si>
  <si>
    <t>Rembau</t>
  </si>
  <si>
    <t>71300 Rembau</t>
  </si>
  <si>
    <t>71150 Linggi</t>
  </si>
  <si>
    <t>71750 Lenggeng</t>
  </si>
  <si>
    <t>70200 Seremban</t>
  </si>
  <si>
    <t>71200 Rantau</t>
  </si>
  <si>
    <t>71800 Nilai.</t>
  </si>
  <si>
    <t>70300 Seremban</t>
  </si>
  <si>
    <t>72000 Kuala Pilah</t>
  </si>
  <si>
    <t>73500 Rompin</t>
  </si>
  <si>
    <t>72100 Bahau</t>
  </si>
  <si>
    <t>72300 Simpang Pertang</t>
  </si>
  <si>
    <t>70100 Seremban</t>
  </si>
  <si>
    <t>71000 Port Dickson.</t>
  </si>
  <si>
    <t>Port Dickson</t>
  </si>
  <si>
    <t>Kuala Pilah</t>
  </si>
  <si>
    <t>SJK (T) Convent</t>
  </si>
  <si>
    <t>70200 Seremban 2</t>
  </si>
  <si>
    <t>SJK (T) Lorong Jawa</t>
  </si>
  <si>
    <t>SJK (T) Lobak</t>
  </si>
  <si>
    <t>SJK (T) Nilai</t>
  </si>
  <si>
    <t>SJK (T) Ldg Batang Benar</t>
  </si>
  <si>
    <t>SJK (T) Ldg Kirby</t>
  </si>
  <si>
    <t>71900 Nilai</t>
  </si>
  <si>
    <t>SJK (T) Ldg Kubang</t>
  </si>
  <si>
    <t>SJK (T) Jindaram</t>
  </si>
  <si>
    <t>SJK (T) Ldg Cairo</t>
  </si>
  <si>
    <t>Jln Besar, 71700 Mantin</t>
  </si>
  <si>
    <t>SJK (T) Ldg Labu Bhg 1</t>
  </si>
  <si>
    <t>SJK (T) Ldg Labu Bhg 4</t>
  </si>
  <si>
    <t>SJK (T) Ldg Senawang</t>
  </si>
  <si>
    <t>71450 Seremban</t>
  </si>
  <si>
    <t>SJK (T) Ldg Seremban</t>
  </si>
  <si>
    <t>71450 Seremnban</t>
  </si>
  <si>
    <t>SJK (T) Ldg Perhentian Tinggi</t>
  </si>
  <si>
    <t>71450 Sungai Gadut</t>
  </si>
  <si>
    <t>SJK (T) Ldg Kombok</t>
  </si>
  <si>
    <t>SJK (T) Rantau</t>
  </si>
  <si>
    <t>SJK (T) Shanghai</t>
  </si>
  <si>
    <t>SJK (T) Tun Sambanthan</t>
  </si>
  <si>
    <t>71700 Pajam, Mantin</t>
  </si>
  <si>
    <t>SJK (T) Ldg Lenggeng</t>
  </si>
  <si>
    <t>SJK (T) Port Dickson</t>
  </si>
  <si>
    <t>SJK (T) Ldg St Leonards</t>
  </si>
  <si>
    <t>SJK (T) Ldg Sendayan</t>
  </si>
  <si>
    <t>71100 Seliau</t>
  </si>
  <si>
    <t>SJK (T) Kem Askar Melayu</t>
  </si>
  <si>
    <t>71000 Si-Rusa</t>
  </si>
  <si>
    <t>SJK (T) Ldg Sengkang</t>
  </si>
  <si>
    <t>71250 Pasir Panjang</t>
  </si>
  <si>
    <t>SJK (T) Ldg Sungala</t>
  </si>
  <si>
    <t>71050 Si-Rusa</t>
  </si>
  <si>
    <t>SJK (T) Ldg Sua Betong</t>
  </si>
  <si>
    <t>SJK (T) Ldg Tanah Merah</t>
  </si>
  <si>
    <t>71009 Port Dickson</t>
  </si>
  <si>
    <t>SJK (T) Ldg Atherton</t>
  </si>
  <si>
    <t>71100 Siliau</t>
  </si>
  <si>
    <t>SJK (T) Bradwall</t>
  </si>
  <si>
    <t>SJK (T) Ldg Jemina</t>
  </si>
  <si>
    <t>SJK (T) Ldg Sg Salak</t>
  </si>
  <si>
    <t>SJK (T) Ldg Saga</t>
  </si>
  <si>
    <t>SJK (T) Ldg Siliau</t>
  </si>
  <si>
    <t>SJK (T) Ldg Linsum</t>
  </si>
  <si>
    <t>SJK (T) Ldg Tampin Linggi</t>
  </si>
  <si>
    <t>SJK (T) Mukundan</t>
  </si>
  <si>
    <t>71960 Bukit Pelanduk</t>
  </si>
  <si>
    <t>SJK (T) Kuala Pilah</t>
  </si>
  <si>
    <t>SJK (T) Ldg Juasseh</t>
  </si>
  <si>
    <t>SJK (T) Ldg Bahau</t>
  </si>
  <si>
    <t>SJK (T) Ldg Air Hitam</t>
  </si>
  <si>
    <t>SJK (T) Ldg Geddes</t>
  </si>
  <si>
    <t>SJK (T) Ldg Sg Sebaling</t>
  </si>
  <si>
    <t>SJK (T) Ldg Senama</t>
  </si>
  <si>
    <t>SJK (T) Ldg Kelpin</t>
  </si>
  <si>
    <t>SJK (T) Ldg St Helier</t>
  </si>
  <si>
    <t>SJK (T) Ldg Sialang</t>
  </si>
  <si>
    <t>SJK (T) Ldg Jeram Padang</t>
  </si>
  <si>
    <t>SJK (T) Tanah Panjis</t>
  </si>
  <si>
    <t>SJK (T) Ldg Middleton</t>
  </si>
  <si>
    <t>SJK (T) Ldg Pertang</t>
  </si>
  <si>
    <t>SJK (T) Tampin</t>
  </si>
  <si>
    <t>SJK (T) Ldg Repah</t>
  </si>
  <si>
    <t>SJK (T) Ldg Regent</t>
  </si>
  <si>
    <t>SJK (T) Air Kuning Selatan</t>
  </si>
  <si>
    <t>SJK (T) Ldg Bukit Geledek</t>
  </si>
  <si>
    <t>77100 Pos Asahan</t>
  </si>
  <si>
    <t>SJK (T) Gemas</t>
  </si>
  <si>
    <t>SJK (T) Ldg Sg Kelamah</t>
  </si>
  <si>
    <t>SJK (T) Ldg Batu Hampar</t>
  </si>
  <si>
    <t>SJK (T) Ldg Chembong</t>
  </si>
  <si>
    <t>71300 Chembong</t>
  </si>
  <si>
    <t>SJK (T) Ldg Bukit Bertam</t>
  </si>
  <si>
    <t>SJK (T) Ldg Sungai Bahru</t>
  </si>
  <si>
    <t>06-</t>
  </si>
  <si>
    <t>06-6319842</t>
  </si>
  <si>
    <t>06-7633708</t>
  </si>
  <si>
    <t>06-7635251</t>
  </si>
  <si>
    <t>06-7991532</t>
  </si>
  <si>
    <t>06-7912646</t>
  </si>
  <si>
    <t>06-7996814</t>
  </si>
  <si>
    <t>06-6776037</t>
  </si>
  <si>
    <t>06-6772473</t>
  </si>
  <si>
    <t>06-6777478</t>
  </si>
  <si>
    <t>06-6945359</t>
  </si>
  <si>
    <t>06-6941699</t>
  </si>
  <si>
    <t>06-6310360</t>
  </si>
  <si>
    <t>06-7582645</t>
  </si>
  <si>
    <t>06-6473442</t>
  </si>
  <si>
    <t>06-6470641</t>
  </si>
  <si>
    <t>06-6610488</t>
  </si>
  <si>
    <t>06-6626733</t>
  </si>
  <si>
    <t>018-2612852</t>
  </si>
  <si>
    <t>06-6672005</t>
  </si>
  <si>
    <t>06-6344320</t>
  </si>
  <si>
    <t>06-6942134</t>
  </si>
  <si>
    <t>06-6342140</t>
  </si>
  <si>
    <t>06-6168225</t>
  </si>
  <si>
    <t>06-6944168</t>
  </si>
  <si>
    <t>06-6943031</t>
  </si>
  <si>
    <t>06-6944955</t>
  </si>
  <si>
    <t>06-6970627</t>
  </si>
  <si>
    <t>06-6674006</t>
  </si>
  <si>
    <t>06-4841546</t>
  </si>
  <si>
    <t>06-4981984</t>
  </si>
  <si>
    <t>06-4549362</t>
  </si>
  <si>
    <t>06-4676723</t>
  </si>
  <si>
    <t>06-4611627</t>
  </si>
  <si>
    <t>06-4611843</t>
  </si>
  <si>
    <t>06-4577425</t>
  </si>
  <si>
    <t>06-4576793</t>
  </si>
  <si>
    <t>06-4547277</t>
  </si>
  <si>
    <t>06-4549004</t>
  </si>
  <si>
    <t>06-4541775</t>
  </si>
  <si>
    <t>06-4576816</t>
  </si>
  <si>
    <t>06-4576878</t>
  </si>
  <si>
    <t>06-4929764</t>
  </si>
  <si>
    <t>06-4412735</t>
  </si>
  <si>
    <t>06-4416396</t>
  </si>
  <si>
    <t>06-4316643</t>
  </si>
  <si>
    <t>06-4479529</t>
  </si>
  <si>
    <t>06-5229461</t>
  </si>
  <si>
    <t>07-9484935</t>
  </si>
  <si>
    <t>07-9485368</t>
  </si>
  <si>
    <t>06-6853699</t>
  </si>
  <si>
    <t>06-6967393</t>
  </si>
  <si>
    <t>MAKTAB PERGURUAN RAJA MELEWAR, SEREMBAN</t>
  </si>
  <si>
    <t>SENARAI NAMA SEKOLAH JENIS KEBANGSAAN (CINA) DI NEGERI SEMBILAN</t>
  </si>
  <si>
    <t>UNTUK PRAKTIKUM KDPM DAN KPLI (RENDAH)</t>
  </si>
  <si>
    <t>BIL</t>
  </si>
  <si>
    <t>NAMA SEKOLAH</t>
  </si>
  <si>
    <t>ALAMAT SEKOLAH</t>
  </si>
  <si>
    <t>DAERAH</t>
  </si>
  <si>
    <t>GRED</t>
  </si>
  <si>
    <t>BIL MURID</t>
  </si>
  <si>
    <t>NO TELEFON</t>
  </si>
  <si>
    <t>Disediakan oleh</t>
  </si>
  <si>
    <t>(DR CHENG FUN KEOH)</t>
  </si>
  <si>
    <t>Setiausaha Praktikum</t>
  </si>
  <si>
    <t>Maktab Perguruan Raja Melewar, Seremban</t>
  </si>
  <si>
    <t>26.1.2005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</si>
</sst>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28">
      <selection activeCell="F21" sqref="F21"/>
    </sheetView>
  </sheetViews>
  <sheetFormatPr defaultColWidth="9.140625" defaultRowHeight="12.75"/>
  <cols>
    <col min="1" max="1" width="4.7109375" style="0" customWidth="1"/>
    <col min="2" max="2" width="28.00390625" style="0" customWidth="1"/>
    <col min="3" max="3" width="22.421875" style="0" customWidth="1"/>
    <col min="4" max="4" width="11.57421875" style="0" customWidth="1"/>
    <col min="5" max="5" width="5.421875" style="0" customWidth="1"/>
    <col min="6" max="6" width="8.421875" style="0" customWidth="1"/>
    <col min="7" max="7" width="11.421875" style="0" customWidth="1"/>
    <col min="8" max="8" width="5.421875" style="0" customWidth="1"/>
    <col min="9" max="9" width="3.8515625" style="0" customWidth="1"/>
    <col min="10" max="10" width="3.7109375" style="0" customWidth="1"/>
    <col min="11" max="11" width="5.140625" style="0" customWidth="1"/>
    <col min="12" max="12" width="3.7109375" style="0" customWidth="1"/>
    <col min="13" max="13" width="4.57421875" style="0" customWidth="1"/>
    <col min="14" max="14" width="5.57421875" style="0" customWidth="1"/>
    <col min="15" max="15" width="3.57421875" style="0" customWidth="1"/>
    <col min="16" max="32" width="2.8515625" style="0" customWidth="1"/>
  </cols>
  <sheetData>
    <row r="1" spans="1:7" ht="12.75" customHeight="1">
      <c r="A1" s="5" t="s">
        <v>155</v>
      </c>
      <c r="B1" s="5"/>
      <c r="C1" s="5"/>
      <c r="D1" s="5"/>
      <c r="E1" s="5"/>
      <c r="F1" s="5"/>
      <c r="G1" s="5"/>
    </row>
    <row r="2" spans="1:7" ht="12.75" customHeight="1">
      <c r="A2" s="5" t="s">
        <v>156</v>
      </c>
      <c r="B2" s="5"/>
      <c r="C2" s="5"/>
      <c r="D2" s="5"/>
      <c r="E2" s="5"/>
      <c r="F2" s="5"/>
      <c r="G2" s="5"/>
    </row>
    <row r="3" spans="1:7" ht="12.75" customHeight="1">
      <c r="A3" s="5" t="s">
        <v>157</v>
      </c>
      <c r="B3" s="5"/>
      <c r="C3" s="5"/>
      <c r="D3" s="5"/>
      <c r="E3" s="5"/>
      <c r="F3" s="5"/>
      <c r="G3" s="5"/>
    </row>
    <row r="4" ht="12.75" customHeight="1"/>
    <row r="5" ht="12.75" hidden="1"/>
    <row r="6" spans="1:7" s="3" customFormat="1" ht="30" customHeight="1">
      <c r="A6" s="1" t="s">
        <v>158</v>
      </c>
      <c r="B6" s="1" t="s">
        <v>159</v>
      </c>
      <c r="C6" s="1" t="s">
        <v>160</v>
      </c>
      <c r="D6" s="1" t="s">
        <v>161</v>
      </c>
      <c r="E6" s="1" t="s">
        <v>162</v>
      </c>
      <c r="F6" s="1" t="s">
        <v>163</v>
      </c>
      <c r="G6" s="1" t="s">
        <v>164</v>
      </c>
    </row>
    <row r="7" spans="1:7" s="3" customFormat="1" ht="11.25">
      <c r="A7" s="2">
        <v>1</v>
      </c>
      <c r="B7" s="2" t="s">
        <v>26</v>
      </c>
      <c r="C7" s="2" t="s">
        <v>27</v>
      </c>
      <c r="D7" s="2" t="s">
        <v>3</v>
      </c>
      <c r="E7" s="2" t="s">
        <v>1</v>
      </c>
      <c r="F7" s="4">
        <v>356</v>
      </c>
      <c r="G7" s="2" t="s">
        <v>104</v>
      </c>
    </row>
    <row r="8" spans="1:7" s="3" customFormat="1" ht="11.25">
      <c r="A8" s="2">
        <f>A7+1</f>
        <v>2</v>
      </c>
      <c r="B8" s="2" t="s">
        <v>28</v>
      </c>
      <c r="C8" s="2" t="s">
        <v>22</v>
      </c>
      <c r="D8" s="2" t="s">
        <v>3</v>
      </c>
      <c r="E8" s="2" t="s">
        <v>0</v>
      </c>
      <c r="F8" s="4">
        <v>829</v>
      </c>
      <c r="G8" s="2" t="s">
        <v>105</v>
      </c>
    </row>
    <row r="9" spans="1:7" s="3" customFormat="1" ht="11.25">
      <c r="A9" s="2">
        <f aca="true" t="shared" si="0" ref="A9:A67">A8+1</f>
        <v>3</v>
      </c>
      <c r="B9" s="2" t="s">
        <v>29</v>
      </c>
      <c r="C9" s="2" t="s">
        <v>14</v>
      </c>
      <c r="D9" s="2" t="s">
        <v>3</v>
      </c>
      <c r="E9" s="2" t="s">
        <v>1</v>
      </c>
      <c r="F9" s="4">
        <v>350</v>
      </c>
      <c r="G9" s="2" t="s">
        <v>106</v>
      </c>
    </row>
    <row r="10" spans="1:7" s="3" customFormat="1" ht="11.25">
      <c r="A10" s="2">
        <f t="shared" si="0"/>
        <v>4</v>
      </c>
      <c r="B10" s="2" t="s">
        <v>30</v>
      </c>
      <c r="C10" s="2" t="s">
        <v>16</v>
      </c>
      <c r="D10" s="2" t="s">
        <v>3</v>
      </c>
      <c r="E10" s="2" t="s">
        <v>1</v>
      </c>
      <c r="F10" s="4">
        <v>518</v>
      </c>
      <c r="G10" s="2" t="s">
        <v>107</v>
      </c>
    </row>
    <row r="11" spans="1:7" s="3" customFormat="1" ht="11.25">
      <c r="A11" s="2">
        <f t="shared" si="0"/>
        <v>5</v>
      </c>
      <c r="B11" s="2" t="s">
        <v>31</v>
      </c>
      <c r="C11" s="2" t="s">
        <v>16</v>
      </c>
      <c r="D11" s="2" t="s">
        <v>3</v>
      </c>
      <c r="E11" s="2" t="s">
        <v>2</v>
      </c>
      <c r="F11" s="4">
        <v>30</v>
      </c>
      <c r="G11" s="2" t="s">
        <v>103</v>
      </c>
    </row>
    <row r="12" spans="1:7" s="3" customFormat="1" ht="11.25">
      <c r="A12" s="2">
        <f t="shared" si="0"/>
        <v>6</v>
      </c>
      <c r="B12" s="2" t="s">
        <v>32</v>
      </c>
      <c r="C12" s="2" t="s">
        <v>33</v>
      </c>
      <c r="D12" s="2" t="s">
        <v>3</v>
      </c>
      <c r="E12" s="2" t="s">
        <v>1</v>
      </c>
      <c r="F12" s="4">
        <v>98</v>
      </c>
      <c r="G12" s="2" t="s">
        <v>108</v>
      </c>
    </row>
    <row r="13" spans="1:7" s="3" customFormat="1" ht="11.25">
      <c r="A13" s="2">
        <f t="shared" si="0"/>
        <v>7</v>
      </c>
      <c r="B13" s="2" t="s">
        <v>34</v>
      </c>
      <c r="C13" s="2" t="s">
        <v>16</v>
      </c>
      <c r="D13" s="2" t="s">
        <v>3</v>
      </c>
      <c r="E13" s="2" t="s">
        <v>2</v>
      </c>
      <c r="F13" s="4">
        <v>28</v>
      </c>
      <c r="G13" s="2" t="s">
        <v>103</v>
      </c>
    </row>
    <row r="14" spans="1:7" s="3" customFormat="1" ht="11.25">
      <c r="A14" s="2">
        <f t="shared" si="0"/>
        <v>8</v>
      </c>
      <c r="B14" s="2" t="s">
        <v>35</v>
      </c>
      <c r="C14" s="2" t="s">
        <v>16</v>
      </c>
      <c r="D14" s="2" t="s">
        <v>3</v>
      </c>
      <c r="E14" s="2" t="s">
        <v>2</v>
      </c>
      <c r="F14" s="4">
        <v>60</v>
      </c>
      <c r="G14" s="2" t="s">
        <v>109</v>
      </c>
    </row>
    <row r="15" spans="1:7" s="3" customFormat="1" ht="11.25">
      <c r="A15" s="2">
        <f t="shared" si="0"/>
        <v>9</v>
      </c>
      <c r="B15" s="2" t="s">
        <v>36</v>
      </c>
      <c r="C15" s="2" t="s">
        <v>37</v>
      </c>
      <c r="D15" s="2" t="s">
        <v>3</v>
      </c>
      <c r="E15" s="2" t="s">
        <v>1</v>
      </c>
      <c r="F15" s="4">
        <v>170</v>
      </c>
      <c r="G15" s="2" t="s">
        <v>103</v>
      </c>
    </row>
    <row r="16" spans="1:7" s="3" customFormat="1" ht="11.25">
      <c r="A16" s="2">
        <f t="shared" si="0"/>
        <v>10</v>
      </c>
      <c r="B16" s="2" t="s">
        <v>38</v>
      </c>
      <c r="C16" s="2" t="s">
        <v>33</v>
      </c>
      <c r="D16" s="2" t="s">
        <v>3</v>
      </c>
      <c r="E16" s="2" t="s">
        <v>1</v>
      </c>
      <c r="F16" s="4">
        <v>149</v>
      </c>
      <c r="G16" s="2" t="s">
        <v>103</v>
      </c>
    </row>
    <row r="17" spans="1:7" s="3" customFormat="1" ht="11.25">
      <c r="A17" s="2">
        <f t="shared" si="0"/>
        <v>11</v>
      </c>
      <c r="B17" s="2" t="s">
        <v>39</v>
      </c>
      <c r="C17" s="2" t="s">
        <v>33</v>
      </c>
      <c r="D17" s="2" t="s">
        <v>3</v>
      </c>
      <c r="E17" s="2" t="s">
        <v>2</v>
      </c>
      <c r="F17" s="4">
        <v>48</v>
      </c>
      <c r="G17" s="2" t="s">
        <v>103</v>
      </c>
    </row>
    <row r="18" spans="1:7" s="3" customFormat="1" ht="11.25">
      <c r="A18" s="2">
        <f t="shared" si="0"/>
        <v>12</v>
      </c>
      <c r="B18" s="2" t="s">
        <v>40</v>
      </c>
      <c r="C18" s="2" t="s">
        <v>41</v>
      </c>
      <c r="D18" s="2" t="s">
        <v>3</v>
      </c>
      <c r="E18" s="2" t="s">
        <v>0</v>
      </c>
      <c r="F18" s="4">
        <v>485</v>
      </c>
      <c r="G18" s="2" t="s">
        <v>110</v>
      </c>
    </row>
    <row r="19" spans="1:7" s="3" customFormat="1" ht="11.25">
      <c r="A19" s="2">
        <f t="shared" si="0"/>
        <v>13</v>
      </c>
      <c r="B19" s="2" t="s">
        <v>42</v>
      </c>
      <c r="C19" s="2" t="s">
        <v>43</v>
      </c>
      <c r="D19" s="2" t="s">
        <v>3</v>
      </c>
      <c r="E19" s="2" t="s">
        <v>1</v>
      </c>
      <c r="F19" s="4">
        <v>214</v>
      </c>
      <c r="G19" s="2" t="s">
        <v>111</v>
      </c>
    </row>
    <row r="20" spans="1:7" s="3" customFormat="1" ht="11.25">
      <c r="A20" s="2">
        <f t="shared" si="0"/>
        <v>14</v>
      </c>
      <c r="B20" s="2" t="s">
        <v>44</v>
      </c>
      <c r="C20" s="2" t="s">
        <v>45</v>
      </c>
      <c r="D20" s="2" t="s">
        <v>3</v>
      </c>
      <c r="E20" s="2" t="s">
        <v>2</v>
      </c>
      <c r="F20" s="4">
        <v>75</v>
      </c>
      <c r="G20" s="2" t="s">
        <v>112</v>
      </c>
    </row>
    <row r="21" spans="1:7" s="3" customFormat="1" ht="11.25">
      <c r="A21" s="2">
        <f t="shared" si="0"/>
        <v>15</v>
      </c>
      <c r="B21" s="2" t="s">
        <v>46</v>
      </c>
      <c r="C21" s="2" t="s">
        <v>15</v>
      </c>
      <c r="D21" s="2" t="s">
        <v>3</v>
      </c>
      <c r="E21" s="2" t="s">
        <v>1</v>
      </c>
      <c r="F21" s="4">
        <v>152</v>
      </c>
      <c r="G21" s="2" t="s">
        <v>113</v>
      </c>
    </row>
    <row r="22" spans="1:7" s="3" customFormat="1" ht="11.25">
      <c r="A22" s="2">
        <f t="shared" si="0"/>
        <v>16</v>
      </c>
      <c r="B22" s="2" t="s">
        <v>47</v>
      </c>
      <c r="C22" s="2" t="s">
        <v>15</v>
      </c>
      <c r="D22" s="2" t="s">
        <v>3</v>
      </c>
      <c r="E22" s="2" t="s">
        <v>0</v>
      </c>
      <c r="F22" s="4">
        <v>435</v>
      </c>
      <c r="G22" s="2" t="s">
        <v>114</v>
      </c>
    </row>
    <row r="23" spans="1:7" s="3" customFormat="1" ht="11.25">
      <c r="A23" s="2">
        <f t="shared" si="0"/>
        <v>17</v>
      </c>
      <c r="B23" s="2" t="s">
        <v>48</v>
      </c>
      <c r="C23" s="2" t="s">
        <v>17</v>
      </c>
      <c r="D23" s="2" t="s">
        <v>3</v>
      </c>
      <c r="E23" s="2" t="s">
        <v>1</v>
      </c>
      <c r="F23" s="4">
        <v>203</v>
      </c>
      <c r="G23" s="2" t="s">
        <v>115</v>
      </c>
    </row>
    <row r="24" spans="1:7" s="3" customFormat="1" ht="11.25">
      <c r="A24" s="2">
        <f t="shared" si="0"/>
        <v>18</v>
      </c>
      <c r="B24" s="2" t="s">
        <v>49</v>
      </c>
      <c r="C24" s="2" t="s">
        <v>50</v>
      </c>
      <c r="D24" s="2" t="s">
        <v>3</v>
      </c>
      <c r="E24" s="2" t="s">
        <v>0</v>
      </c>
      <c r="F24" s="4">
        <v>259</v>
      </c>
      <c r="G24" s="2" t="s">
        <v>116</v>
      </c>
    </row>
    <row r="25" spans="1:7" s="3" customFormat="1" ht="11.25">
      <c r="A25" s="2">
        <f t="shared" si="0"/>
        <v>19</v>
      </c>
      <c r="B25" s="2" t="s">
        <v>51</v>
      </c>
      <c r="C25" s="2" t="s">
        <v>13</v>
      </c>
      <c r="D25" s="2" t="s">
        <v>3</v>
      </c>
      <c r="E25" s="2" t="s">
        <v>1</v>
      </c>
      <c r="F25" s="4">
        <v>60</v>
      </c>
      <c r="G25" s="2" t="s">
        <v>103</v>
      </c>
    </row>
    <row r="26" spans="1:7" s="3" customFormat="1" ht="11.25">
      <c r="A26" s="2">
        <f t="shared" si="0"/>
        <v>20</v>
      </c>
      <c r="B26" s="2" t="s">
        <v>52</v>
      </c>
      <c r="C26" s="2" t="s">
        <v>23</v>
      </c>
      <c r="D26" s="2" t="s">
        <v>24</v>
      </c>
      <c r="E26" s="2" t="s">
        <v>0</v>
      </c>
      <c r="F26" s="4">
        <v>610</v>
      </c>
      <c r="G26" s="2" t="s">
        <v>117</v>
      </c>
    </row>
    <row r="27" spans="1:7" s="3" customFormat="1" ht="11.25">
      <c r="A27" s="2">
        <f t="shared" si="0"/>
        <v>21</v>
      </c>
      <c r="B27" s="2" t="s">
        <v>53</v>
      </c>
      <c r="C27" s="2" t="s">
        <v>23</v>
      </c>
      <c r="D27" s="2" t="s">
        <v>24</v>
      </c>
      <c r="E27" s="2" t="s">
        <v>2</v>
      </c>
      <c r="F27" s="4">
        <v>73</v>
      </c>
      <c r="G27" s="2" t="s">
        <v>118</v>
      </c>
    </row>
    <row r="28" spans="1:7" s="3" customFormat="1" ht="11.25">
      <c r="A28" s="2">
        <f t="shared" si="0"/>
        <v>22</v>
      </c>
      <c r="B28" s="2" t="s">
        <v>54</v>
      </c>
      <c r="C28" s="2" t="s">
        <v>55</v>
      </c>
      <c r="D28" s="2" t="s">
        <v>24</v>
      </c>
      <c r="E28" s="2" t="s">
        <v>2</v>
      </c>
      <c r="F28" s="4">
        <v>32</v>
      </c>
      <c r="G28" s="2" t="s">
        <v>103</v>
      </c>
    </row>
    <row r="29" spans="1:7" s="3" customFormat="1" ht="11.25">
      <c r="A29" s="2">
        <f t="shared" si="0"/>
        <v>23</v>
      </c>
      <c r="B29" s="2" t="s">
        <v>56</v>
      </c>
      <c r="C29" s="2" t="s">
        <v>57</v>
      </c>
      <c r="D29" s="2" t="s">
        <v>24</v>
      </c>
      <c r="E29" s="2" t="s">
        <v>1</v>
      </c>
      <c r="F29" s="4">
        <v>123</v>
      </c>
      <c r="G29" s="2" t="s">
        <v>103</v>
      </c>
    </row>
    <row r="30" spans="1:7" s="3" customFormat="1" ht="11.25">
      <c r="A30" s="2">
        <f t="shared" si="0"/>
        <v>24</v>
      </c>
      <c r="B30" s="2" t="s">
        <v>58</v>
      </c>
      <c r="C30" s="2" t="s">
        <v>59</v>
      </c>
      <c r="D30" s="2" t="s">
        <v>24</v>
      </c>
      <c r="E30" s="2" t="s">
        <v>1</v>
      </c>
      <c r="F30" s="4">
        <v>132</v>
      </c>
      <c r="G30" s="2" t="s">
        <v>119</v>
      </c>
    </row>
    <row r="31" spans="1:7" s="3" customFormat="1" ht="11.25">
      <c r="A31" s="2">
        <f t="shared" si="0"/>
        <v>25</v>
      </c>
      <c r="B31" s="2" t="s">
        <v>60</v>
      </c>
      <c r="C31" s="2" t="s">
        <v>61</v>
      </c>
      <c r="D31" s="2" t="s">
        <v>24</v>
      </c>
      <c r="E31" s="2" t="s">
        <v>2</v>
      </c>
      <c r="F31" s="4">
        <v>51</v>
      </c>
      <c r="G31" s="2" t="s">
        <v>120</v>
      </c>
    </row>
    <row r="32" spans="1:7" s="3" customFormat="1" ht="11.25">
      <c r="A32" s="2">
        <f t="shared" si="0"/>
        <v>26</v>
      </c>
      <c r="B32" s="2" t="s">
        <v>62</v>
      </c>
      <c r="C32" s="2" t="s">
        <v>23</v>
      </c>
      <c r="D32" s="2" t="s">
        <v>24</v>
      </c>
      <c r="E32" s="2" t="s">
        <v>2</v>
      </c>
      <c r="F32" s="4">
        <v>62</v>
      </c>
      <c r="G32" s="2" t="s">
        <v>121</v>
      </c>
    </row>
    <row r="33" spans="1:7" s="3" customFormat="1" ht="11.25">
      <c r="A33" s="2">
        <f t="shared" si="0"/>
        <v>27</v>
      </c>
      <c r="B33" s="2" t="s">
        <v>63</v>
      </c>
      <c r="C33" s="2" t="s">
        <v>64</v>
      </c>
      <c r="D33" s="2" t="s">
        <v>24</v>
      </c>
      <c r="E33" s="2" t="s">
        <v>0</v>
      </c>
      <c r="F33" s="4">
        <v>204</v>
      </c>
      <c r="G33" s="2" t="s">
        <v>122</v>
      </c>
    </row>
    <row r="34" spans="1:7" s="3" customFormat="1" ht="11.25">
      <c r="A34" s="2">
        <f t="shared" si="0"/>
        <v>28</v>
      </c>
      <c r="B34" s="2" t="s">
        <v>65</v>
      </c>
      <c r="C34" s="2" t="s">
        <v>66</v>
      </c>
      <c r="D34" s="2" t="s">
        <v>24</v>
      </c>
      <c r="E34" s="2" t="s">
        <v>2</v>
      </c>
      <c r="F34" s="4">
        <v>50</v>
      </c>
      <c r="G34" s="2" t="s">
        <v>123</v>
      </c>
    </row>
    <row r="35" spans="1:7" s="3" customFormat="1" ht="11.25">
      <c r="A35" s="2">
        <f t="shared" si="0"/>
        <v>29</v>
      </c>
      <c r="B35" s="2" t="s">
        <v>67</v>
      </c>
      <c r="C35" s="2" t="s">
        <v>66</v>
      </c>
      <c r="D35" s="2" t="s">
        <v>24</v>
      </c>
      <c r="E35" s="2" t="s">
        <v>2</v>
      </c>
      <c r="F35" s="4">
        <v>79</v>
      </c>
      <c r="G35" s="2" t="s">
        <v>124</v>
      </c>
    </row>
    <row r="36" spans="1:7" s="3" customFormat="1" ht="11.25">
      <c r="A36" s="2">
        <f t="shared" si="0"/>
        <v>30</v>
      </c>
      <c r="B36" s="2" t="s">
        <v>68</v>
      </c>
      <c r="C36" s="2" t="s">
        <v>66</v>
      </c>
      <c r="D36" s="2" t="s">
        <v>24</v>
      </c>
      <c r="E36" s="2" t="s">
        <v>1</v>
      </c>
      <c r="F36" s="4">
        <v>120</v>
      </c>
      <c r="G36" s="2" t="s">
        <v>125</v>
      </c>
    </row>
    <row r="37" spans="1:7" s="3" customFormat="1" ht="11.25">
      <c r="A37" s="2">
        <f t="shared" si="0"/>
        <v>31</v>
      </c>
      <c r="B37" s="2" t="s">
        <v>69</v>
      </c>
      <c r="C37" s="2" t="s">
        <v>66</v>
      </c>
      <c r="D37" s="2" t="s">
        <v>24</v>
      </c>
      <c r="E37" s="2" t="s">
        <v>2</v>
      </c>
      <c r="F37" s="4">
        <v>12</v>
      </c>
      <c r="G37" s="2" t="s">
        <v>126</v>
      </c>
    </row>
    <row r="38" spans="1:7" s="3" customFormat="1" ht="11.25">
      <c r="A38" s="2">
        <f t="shared" si="0"/>
        <v>32</v>
      </c>
      <c r="B38" s="2" t="s">
        <v>70</v>
      </c>
      <c r="C38" s="2" t="s">
        <v>66</v>
      </c>
      <c r="D38" s="2" t="s">
        <v>24</v>
      </c>
      <c r="E38" s="2" t="s">
        <v>2</v>
      </c>
      <c r="F38" s="4">
        <v>98</v>
      </c>
      <c r="G38" s="2" t="s">
        <v>127</v>
      </c>
    </row>
    <row r="39" spans="1:7" s="3" customFormat="1" ht="11.25">
      <c r="A39" s="2">
        <f t="shared" si="0"/>
        <v>33</v>
      </c>
      <c r="B39" s="2" t="s">
        <v>71</v>
      </c>
      <c r="C39" s="2" t="s">
        <v>66</v>
      </c>
      <c r="D39" s="2" t="s">
        <v>24</v>
      </c>
      <c r="E39" s="2" t="s">
        <v>1</v>
      </c>
      <c r="F39" s="4">
        <v>84</v>
      </c>
      <c r="G39" s="2" t="s">
        <v>128</v>
      </c>
    </row>
    <row r="40" spans="1:7" s="3" customFormat="1" ht="11.25">
      <c r="A40" s="2">
        <f t="shared" si="0"/>
        <v>34</v>
      </c>
      <c r="B40" s="2" t="s">
        <v>72</v>
      </c>
      <c r="C40" s="2" t="s">
        <v>15</v>
      </c>
      <c r="D40" s="2" t="s">
        <v>24</v>
      </c>
      <c r="E40" s="2" t="s">
        <v>1</v>
      </c>
      <c r="F40" s="4">
        <v>122</v>
      </c>
      <c r="G40" s="2" t="s">
        <v>129</v>
      </c>
    </row>
    <row r="41" spans="1:7" s="3" customFormat="1" ht="11.25">
      <c r="A41" s="2">
        <f t="shared" si="0"/>
        <v>35</v>
      </c>
      <c r="B41" s="2" t="s">
        <v>73</v>
      </c>
      <c r="C41" s="2" t="s">
        <v>15</v>
      </c>
      <c r="D41" s="2" t="s">
        <v>24</v>
      </c>
      <c r="E41" s="2" t="s">
        <v>1</v>
      </c>
      <c r="F41" s="4">
        <v>101</v>
      </c>
      <c r="G41" s="2" t="s">
        <v>130</v>
      </c>
    </row>
    <row r="42" spans="1:7" s="3" customFormat="1" ht="11.25">
      <c r="A42" s="2">
        <f t="shared" si="0"/>
        <v>36</v>
      </c>
      <c r="B42" s="2" t="s">
        <v>74</v>
      </c>
      <c r="C42" s="2" t="s">
        <v>75</v>
      </c>
      <c r="D42" s="2" t="s">
        <v>24</v>
      </c>
      <c r="E42" s="2" t="s">
        <v>1</v>
      </c>
      <c r="F42" s="4">
        <v>157</v>
      </c>
      <c r="G42" s="2" t="s">
        <v>131</v>
      </c>
    </row>
    <row r="43" spans="1:7" s="3" customFormat="1" ht="11.25">
      <c r="A43" s="2">
        <f t="shared" si="0"/>
        <v>37</v>
      </c>
      <c r="B43" s="2" t="s">
        <v>76</v>
      </c>
      <c r="C43" s="2" t="s">
        <v>18</v>
      </c>
      <c r="D43" s="2" t="s">
        <v>25</v>
      </c>
      <c r="E43" s="2" t="s">
        <v>1</v>
      </c>
      <c r="F43" s="4">
        <v>187</v>
      </c>
      <c r="G43" s="2" t="s">
        <v>132</v>
      </c>
    </row>
    <row r="44" spans="1:7" s="3" customFormat="1" ht="11.25">
      <c r="A44" s="2">
        <f t="shared" si="0"/>
        <v>38</v>
      </c>
      <c r="B44" s="2" t="s">
        <v>77</v>
      </c>
      <c r="C44" s="2" t="s">
        <v>18</v>
      </c>
      <c r="D44" s="2" t="s">
        <v>25</v>
      </c>
      <c r="E44" s="2" t="s">
        <v>1</v>
      </c>
      <c r="F44" s="4">
        <v>135</v>
      </c>
      <c r="G44" s="2" t="s">
        <v>133</v>
      </c>
    </row>
    <row r="45" spans="1:7" s="3" customFormat="1" ht="11.25">
      <c r="A45" s="2">
        <f t="shared" si="0"/>
        <v>39</v>
      </c>
      <c r="B45" s="2" t="s">
        <v>78</v>
      </c>
      <c r="C45" s="2" t="s">
        <v>20</v>
      </c>
      <c r="D45" s="2" t="s">
        <v>4</v>
      </c>
      <c r="E45" s="2" t="s">
        <v>1</v>
      </c>
      <c r="F45" s="4">
        <v>167</v>
      </c>
      <c r="G45" s="2" t="s">
        <v>134</v>
      </c>
    </row>
    <row r="46" spans="1:7" s="3" customFormat="1" ht="11.25">
      <c r="A46" s="2">
        <f t="shared" si="0"/>
        <v>40</v>
      </c>
      <c r="B46" s="2" t="s">
        <v>79</v>
      </c>
      <c r="C46" s="2" t="s">
        <v>20</v>
      </c>
      <c r="D46" s="2" t="s">
        <v>4</v>
      </c>
      <c r="E46" s="2" t="s">
        <v>0</v>
      </c>
      <c r="F46" s="4">
        <v>252</v>
      </c>
      <c r="G46" s="2" t="s">
        <v>135</v>
      </c>
    </row>
    <row r="47" spans="1:7" s="3" customFormat="1" ht="11.25">
      <c r="A47" s="2">
        <f t="shared" si="0"/>
        <v>41</v>
      </c>
      <c r="B47" s="2" t="s">
        <v>80</v>
      </c>
      <c r="C47" s="2" t="s">
        <v>20</v>
      </c>
      <c r="D47" s="2" t="s">
        <v>4</v>
      </c>
      <c r="E47" s="2" t="s">
        <v>0</v>
      </c>
      <c r="F47" s="4">
        <v>129</v>
      </c>
      <c r="G47" s="2" t="s">
        <v>136</v>
      </c>
    </row>
    <row r="48" spans="1:7" s="3" customFormat="1" ht="11.25">
      <c r="A48" s="2">
        <f t="shared" si="0"/>
        <v>42</v>
      </c>
      <c r="B48" s="2" t="s">
        <v>81</v>
      </c>
      <c r="C48" s="2" t="s">
        <v>20</v>
      </c>
      <c r="D48" s="2" t="s">
        <v>4</v>
      </c>
      <c r="E48" s="2" t="s">
        <v>2</v>
      </c>
      <c r="F48" s="4">
        <v>52</v>
      </c>
      <c r="G48" s="2" t="s">
        <v>137</v>
      </c>
    </row>
    <row r="49" spans="1:7" s="3" customFormat="1" ht="11.25">
      <c r="A49" s="2">
        <f t="shared" si="0"/>
        <v>43</v>
      </c>
      <c r="B49" s="2" t="s">
        <v>83</v>
      </c>
      <c r="C49" s="2" t="s">
        <v>19</v>
      </c>
      <c r="D49" s="2" t="s">
        <v>4</v>
      </c>
      <c r="E49" s="2" t="s">
        <v>2</v>
      </c>
      <c r="F49" s="4">
        <v>71</v>
      </c>
      <c r="G49" s="2" t="s">
        <v>138</v>
      </c>
    </row>
    <row r="50" spans="1:7" s="3" customFormat="1" ht="11.25">
      <c r="A50" s="2">
        <f t="shared" si="0"/>
        <v>44</v>
      </c>
      <c r="B50" s="2" t="s">
        <v>82</v>
      </c>
      <c r="C50" s="2" t="s">
        <v>20</v>
      </c>
      <c r="D50" s="2" t="s">
        <v>4</v>
      </c>
      <c r="E50" s="2" t="s">
        <v>1</v>
      </c>
      <c r="F50" s="4">
        <v>127</v>
      </c>
      <c r="G50" s="2" t="s">
        <v>139</v>
      </c>
    </row>
    <row r="51" spans="1:7" s="3" customFormat="1" ht="11.25">
      <c r="A51" s="2">
        <f t="shared" si="0"/>
        <v>45</v>
      </c>
      <c r="B51" s="2" t="s">
        <v>84</v>
      </c>
      <c r="C51" s="2" t="s">
        <v>20</v>
      </c>
      <c r="D51" s="2" t="s">
        <v>4</v>
      </c>
      <c r="E51" s="2" t="s">
        <v>1</v>
      </c>
      <c r="F51" s="4">
        <v>221</v>
      </c>
      <c r="G51" s="2" t="s">
        <v>140</v>
      </c>
    </row>
    <row r="52" spans="1:7" s="3" customFormat="1" ht="11.25">
      <c r="A52" s="2">
        <f t="shared" si="0"/>
        <v>46</v>
      </c>
      <c r="B52" s="2" t="s">
        <v>85</v>
      </c>
      <c r="C52" s="2" t="s">
        <v>20</v>
      </c>
      <c r="D52" s="2" t="s">
        <v>4</v>
      </c>
      <c r="E52" s="2" t="s">
        <v>1</v>
      </c>
      <c r="F52" s="4">
        <v>127</v>
      </c>
      <c r="G52" s="2" t="s">
        <v>141</v>
      </c>
    </row>
    <row r="53" spans="1:7" s="3" customFormat="1" ht="11.25">
      <c r="A53" s="2">
        <f t="shared" si="0"/>
        <v>47</v>
      </c>
      <c r="B53" s="2" t="s">
        <v>86</v>
      </c>
      <c r="C53" s="2" t="s">
        <v>20</v>
      </c>
      <c r="D53" s="2" t="s">
        <v>4</v>
      </c>
      <c r="E53" s="2" t="s">
        <v>2</v>
      </c>
      <c r="F53" s="4">
        <v>80</v>
      </c>
      <c r="G53" s="2" t="s">
        <v>142</v>
      </c>
    </row>
    <row r="54" spans="1:7" s="3" customFormat="1" ht="11.25">
      <c r="A54" s="2">
        <f t="shared" si="0"/>
        <v>48</v>
      </c>
      <c r="B54" s="2" t="s">
        <v>87</v>
      </c>
      <c r="C54" s="2" t="s">
        <v>19</v>
      </c>
      <c r="D54" s="2" t="s">
        <v>4</v>
      </c>
      <c r="E54" s="2" t="s">
        <v>1</v>
      </c>
      <c r="F54" s="4">
        <v>136</v>
      </c>
      <c r="G54" s="2" t="s">
        <v>143</v>
      </c>
    </row>
    <row r="55" spans="1:7" s="3" customFormat="1" ht="11.25">
      <c r="A55" s="2">
        <f t="shared" si="0"/>
        <v>49</v>
      </c>
      <c r="B55" s="2" t="s">
        <v>88</v>
      </c>
      <c r="C55" s="2" t="s">
        <v>19</v>
      </c>
      <c r="D55" s="2" t="s">
        <v>4</v>
      </c>
      <c r="E55" s="2" t="s">
        <v>2</v>
      </c>
      <c r="F55" s="4">
        <v>96</v>
      </c>
      <c r="G55" s="2" t="s">
        <v>144</v>
      </c>
    </row>
    <row r="56" spans="1:7" s="3" customFormat="1" ht="11.25">
      <c r="A56" s="2">
        <f t="shared" si="0"/>
        <v>50</v>
      </c>
      <c r="B56" s="2" t="s">
        <v>89</v>
      </c>
      <c r="C56" s="2" t="s">
        <v>21</v>
      </c>
      <c r="D56" s="2" t="s">
        <v>5</v>
      </c>
      <c r="E56" s="2" t="s">
        <v>1</v>
      </c>
      <c r="F56" s="4">
        <v>142</v>
      </c>
      <c r="G56" s="2" t="s">
        <v>145</v>
      </c>
    </row>
    <row r="57" spans="1:7" s="3" customFormat="1" ht="11.25">
      <c r="A57" s="2">
        <f t="shared" si="0"/>
        <v>51</v>
      </c>
      <c r="B57" s="2" t="s">
        <v>90</v>
      </c>
      <c r="C57" s="2" t="s">
        <v>9</v>
      </c>
      <c r="D57" s="2" t="s">
        <v>6</v>
      </c>
      <c r="E57" s="2" t="s">
        <v>0</v>
      </c>
      <c r="F57" s="4">
        <v>559</v>
      </c>
      <c r="G57" s="2" t="s">
        <v>146</v>
      </c>
    </row>
    <row r="58" spans="1:7" s="3" customFormat="1" ht="11.25">
      <c r="A58" s="2">
        <f t="shared" si="0"/>
        <v>52</v>
      </c>
      <c r="B58" s="2" t="s">
        <v>91</v>
      </c>
      <c r="C58" s="2" t="s">
        <v>9</v>
      </c>
      <c r="D58" s="2" t="s">
        <v>6</v>
      </c>
      <c r="E58" s="2" t="s">
        <v>2</v>
      </c>
      <c r="F58" s="4">
        <v>41</v>
      </c>
      <c r="G58" s="2" t="s">
        <v>147</v>
      </c>
    </row>
    <row r="59" spans="1:7" s="3" customFormat="1" ht="11.25">
      <c r="A59" s="2">
        <f t="shared" si="0"/>
        <v>53</v>
      </c>
      <c r="B59" s="2" t="s">
        <v>92</v>
      </c>
      <c r="C59" s="2" t="s">
        <v>7</v>
      </c>
      <c r="D59" s="2" t="s">
        <v>6</v>
      </c>
      <c r="E59" s="2" t="s">
        <v>0</v>
      </c>
      <c r="F59" s="4">
        <v>414</v>
      </c>
      <c r="G59" s="2" t="s">
        <v>148</v>
      </c>
    </row>
    <row r="60" spans="1:7" s="3" customFormat="1" ht="11.25">
      <c r="A60" s="2">
        <f t="shared" si="0"/>
        <v>54</v>
      </c>
      <c r="B60" s="2" t="s">
        <v>93</v>
      </c>
      <c r="C60" s="2" t="s">
        <v>7</v>
      </c>
      <c r="D60" s="2" t="s">
        <v>6</v>
      </c>
      <c r="E60" s="2" t="s">
        <v>1</v>
      </c>
      <c r="F60" s="4">
        <v>105</v>
      </c>
      <c r="G60" s="2" t="s">
        <v>149</v>
      </c>
    </row>
    <row r="61" spans="1:7" s="3" customFormat="1" ht="11.25">
      <c r="A61" s="2">
        <f t="shared" si="0"/>
        <v>55</v>
      </c>
      <c r="B61" s="2" t="s">
        <v>94</v>
      </c>
      <c r="C61" s="2" t="s">
        <v>95</v>
      </c>
      <c r="D61" s="2" t="s">
        <v>6</v>
      </c>
      <c r="E61" s="2" t="s">
        <v>2</v>
      </c>
      <c r="F61" s="4">
        <v>47</v>
      </c>
      <c r="G61" s="2" t="s">
        <v>150</v>
      </c>
    </row>
    <row r="62" spans="1:7" s="3" customFormat="1" ht="11.25">
      <c r="A62" s="2">
        <f t="shared" si="0"/>
        <v>56</v>
      </c>
      <c r="B62" s="2" t="s">
        <v>96</v>
      </c>
      <c r="C62" s="2" t="s">
        <v>8</v>
      </c>
      <c r="D62" s="2" t="s">
        <v>6</v>
      </c>
      <c r="E62" s="2" t="s">
        <v>1</v>
      </c>
      <c r="F62" s="4">
        <v>242</v>
      </c>
      <c r="G62" s="2" t="s">
        <v>151</v>
      </c>
    </row>
    <row r="63" spans="1:7" s="3" customFormat="1" ht="11.25">
      <c r="A63" s="2">
        <f t="shared" si="0"/>
        <v>57</v>
      </c>
      <c r="B63" s="2" t="s">
        <v>97</v>
      </c>
      <c r="C63" s="2" t="s">
        <v>8</v>
      </c>
      <c r="D63" s="2" t="s">
        <v>6</v>
      </c>
      <c r="E63" s="2" t="s">
        <v>2</v>
      </c>
      <c r="F63" s="4">
        <v>25</v>
      </c>
      <c r="G63" s="2" t="s">
        <v>152</v>
      </c>
    </row>
    <row r="64" spans="1:7" s="3" customFormat="1" ht="11.25">
      <c r="A64" s="2">
        <f t="shared" si="0"/>
        <v>58</v>
      </c>
      <c r="B64" s="2" t="s">
        <v>98</v>
      </c>
      <c r="C64" s="2" t="s">
        <v>11</v>
      </c>
      <c r="D64" s="2" t="s">
        <v>10</v>
      </c>
      <c r="E64" s="2" t="s">
        <v>2</v>
      </c>
      <c r="F64" s="4">
        <v>51</v>
      </c>
      <c r="G64" s="2" t="s">
        <v>103</v>
      </c>
    </row>
    <row r="65" spans="1:7" s="3" customFormat="1" ht="11.25">
      <c r="A65" s="2">
        <f t="shared" si="0"/>
        <v>59</v>
      </c>
      <c r="B65" s="2" t="s">
        <v>99</v>
      </c>
      <c r="C65" s="2" t="s">
        <v>100</v>
      </c>
      <c r="D65" s="2" t="s">
        <v>10</v>
      </c>
      <c r="E65" s="2" t="s">
        <v>0</v>
      </c>
      <c r="F65" s="4">
        <v>220</v>
      </c>
      <c r="G65" s="2" t="s">
        <v>153</v>
      </c>
    </row>
    <row r="66" spans="1:7" s="3" customFormat="1" ht="11.25">
      <c r="A66" s="2">
        <f t="shared" si="0"/>
        <v>60</v>
      </c>
      <c r="B66" s="2" t="s">
        <v>101</v>
      </c>
      <c r="C66" s="2" t="s">
        <v>12</v>
      </c>
      <c r="D66" s="2" t="s">
        <v>10</v>
      </c>
      <c r="E66" s="2" t="s">
        <v>2</v>
      </c>
      <c r="F66" s="4">
        <v>9</v>
      </c>
      <c r="G66" s="2" t="s">
        <v>103</v>
      </c>
    </row>
    <row r="67" spans="1:7" s="3" customFormat="1" ht="11.25">
      <c r="A67" s="2">
        <f t="shared" si="0"/>
        <v>61</v>
      </c>
      <c r="B67" s="2" t="s">
        <v>102</v>
      </c>
      <c r="C67" s="2" t="s">
        <v>12</v>
      </c>
      <c r="D67" s="2" t="s">
        <v>10</v>
      </c>
      <c r="E67" s="2" t="s">
        <v>2</v>
      </c>
      <c r="F67" s="4">
        <v>51</v>
      </c>
      <c r="G67" s="2" t="s">
        <v>154</v>
      </c>
    </row>
    <row r="71" ht="12.75">
      <c r="B71" t="s">
        <v>165</v>
      </c>
    </row>
    <row r="74" ht="12.75">
      <c r="B74" t="s">
        <v>166</v>
      </c>
    </row>
    <row r="75" ht="12.75">
      <c r="B75" t="s">
        <v>167</v>
      </c>
    </row>
    <row r="76" ht="12.75">
      <c r="B76" t="s">
        <v>168</v>
      </c>
    </row>
    <row r="77" ht="12.75">
      <c r="B77" t="s">
        <v>169</v>
      </c>
    </row>
  </sheetData>
  <autoFilter ref="A6:G67"/>
  <mergeCells count="3">
    <mergeCell ref="A1:G1"/>
    <mergeCell ref="A2:G2"/>
    <mergeCell ref="A3:G3"/>
  </mergeCells>
  <printOptions/>
  <pageMargins left="0.5" right="0.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 FUN KEOH</dc:creator>
  <cp:keywords/>
  <dc:description/>
  <cp:lastModifiedBy>Cheng Fun Keoh</cp:lastModifiedBy>
  <cp:lastPrinted>2004-04-26T08:54:00Z</cp:lastPrinted>
  <dcterms:created xsi:type="dcterms:W3CDTF">2004-03-23T18:18:31Z</dcterms:created>
  <dcterms:modified xsi:type="dcterms:W3CDTF">2006-02-22T13:44:38Z</dcterms:modified>
  <cp:category/>
  <cp:version/>
  <cp:contentType/>
  <cp:contentStatus/>
</cp:coreProperties>
</file>