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285" activeTab="0"/>
  </bookViews>
  <sheets>
    <sheet name="Monte Carlo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<sst xmlns="http://schemas.openxmlformats.org/spreadsheetml/2006/main" count="21" uniqueCount="19">
  <si>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Payoff</t>
  </si>
  <si>
    <t>x</t>
  </si>
  <si>
    <t>frequency</t>
  </si>
  <si>
    <t>Close to 100%</t>
  </si>
  <si>
    <t>Close to 0%</t>
  </si>
  <si>
    <t>prob bankroll&gt;=x</t>
  </si>
  <si>
    <t>bankroll</t>
  </si>
  <si>
    <t>Trials</t>
  </si>
  <si>
    <t>Trades per Trial</t>
  </si>
  <si>
    <t>Initial Bankroll (€)</t>
  </si>
  <si>
    <t># Trade</t>
  </si>
  <si>
    <t>Betting Fraction</t>
  </si>
  <si>
    <t>Expectancy</t>
  </si>
  <si>
    <t>Kelly f</t>
  </si>
  <si>
    <t>median</t>
  </si>
  <si>
    <t>Probability</t>
  </si>
  <si>
    <t>Growth Rate</t>
  </si>
  <si>
    <t>Average Wealth</t>
  </si>
  <si>
    <t>Variance</t>
  </si>
</sst>
</file>

<file path=xl/styles.xml><?xml version="1.0" encoding="utf-8"?>
<styleSheet xmlns="http://schemas.openxmlformats.org/spreadsheetml/2006/main">
  <numFmts count="20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00"/>
    <numFmt numFmtId="175" formatCode="0.0%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72" fontId="2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72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172" fontId="0" fillId="0" borderId="0" xfId="0" applyNumberFormat="1" applyAlignment="1">
      <alignment/>
    </xf>
    <xf numFmtId="2" fontId="0" fillId="3" borderId="3" xfId="0" applyNumberForma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2" fontId="0" fillId="3" borderId="8" xfId="0" applyNumberFormat="1" applyFill="1" applyBorder="1" applyAlignment="1">
      <alignment/>
    </xf>
    <xf numFmtId="0" fontId="0" fillId="3" borderId="2" xfId="0" applyFill="1" applyBorder="1" applyAlignment="1">
      <alignment/>
    </xf>
    <xf numFmtId="10" fontId="0" fillId="3" borderId="6" xfId="0" applyNumberFormat="1" applyFill="1" applyBorder="1" applyAlignment="1">
      <alignment/>
    </xf>
    <xf numFmtId="0" fontId="1" fillId="0" borderId="0" xfId="0" applyFont="1" applyAlignment="1">
      <alignment horizontal="right"/>
    </xf>
    <xf numFmtId="10" fontId="0" fillId="3" borderId="9" xfId="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0" fontId="0" fillId="2" borderId="5" xfId="0" applyFill="1" applyBorder="1" applyAlignment="1">
      <alignment/>
    </xf>
    <xf numFmtId="172" fontId="0" fillId="2" borderId="6" xfId="0" applyNumberFormat="1" applyFill="1" applyBorder="1" applyAlignment="1">
      <alignment/>
    </xf>
    <xf numFmtId="9" fontId="0" fillId="2" borderId="5" xfId="0" applyNumberFormat="1" applyFill="1" applyBorder="1" applyAlignment="1">
      <alignment/>
    </xf>
    <xf numFmtId="0" fontId="0" fillId="2" borderId="7" xfId="0" applyFill="1" applyBorder="1" applyAlignment="1">
      <alignment/>
    </xf>
    <xf numFmtId="172" fontId="0" fillId="2" borderId="9" xfId="0" applyNumberFormat="1" applyFill="1" applyBorder="1" applyAlignment="1">
      <alignment/>
    </xf>
    <xf numFmtId="172" fontId="0" fillId="4" borderId="6" xfId="0" applyNumberFormat="1" applyFill="1" applyBorder="1" applyAlignment="1">
      <alignment/>
    </xf>
    <xf numFmtId="173" fontId="0" fillId="4" borderId="6" xfId="0" applyNumberFormat="1" applyFill="1" applyBorder="1" applyAlignment="1">
      <alignment/>
    </xf>
    <xf numFmtId="10" fontId="0" fillId="4" borderId="9" xfId="0" applyNumberFormat="1" applyFill="1" applyBorder="1" applyAlignment="1">
      <alignment/>
    </xf>
    <xf numFmtId="11" fontId="0" fillId="4" borderId="2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10" xfId="0" applyFill="1" applyBorder="1" applyAlignment="1">
      <alignment horizontal="center" vertical="justify" wrapText="1"/>
    </xf>
    <xf numFmtId="0" fontId="0" fillId="2" borderId="11" xfId="0" applyFill="1" applyBorder="1" applyAlignment="1">
      <alignment horizontal="center" vertical="justify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12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172" fontId="2" fillId="2" borderId="2" xfId="0" applyNumberFormat="1" applyFont="1" applyFill="1" applyBorder="1" applyAlignment="1">
      <alignment horizontal="center"/>
    </xf>
    <xf numFmtId="172" fontId="2" fillId="2" borderId="6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Bankroll frequency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Bankroll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'Monte Carlo'!$I$2:$I$41</c:f>
              <c:numCache/>
            </c:numRef>
          </c:cat>
          <c:val>
            <c:numRef>
              <c:f>'Monte Carlo'!$J$2:$J$41</c:f>
              <c:numCache/>
            </c:numRef>
          </c:val>
        </c:ser>
        <c:gapWidth val="0"/>
        <c:axId val="32682512"/>
        <c:axId val="25707153"/>
      </c:barChart>
      <c:catAx>
        <c:axId val="326825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2512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Bankroll Percentiles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'Monte Carlo'!$F$4:$F$22</c:f>
              <c:numCache/>
            </c:numRef>
          </c:cat>
          <c:val>
            <c:numRef>
              <c:f>'Monte Carlo'!$G$4:$G$22</c:f>
              <c:numCache/>
            </c:numRef>
          </c:val>
          <c:smooth val="0"/>
        </c:ser>
        <c:marker val="1"/>
        <c:axId val="30037786"/>
        <c:axId val="1904619"/>
      </c:line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619"/>
        <c:crosses val="autoZero"/>
        <c:auto val="1"/>
        <c:lblOffset val="100"/>
        <c:noMultiLvlLbl val="0"/>
      </c:catAx>
      <c:valAx>
        <c:axId val="1904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37786"/>
        <c:crossesAt val="1"/>
        <c:crossBetween val="between"/>
        <c:dispUnits/>
      </c:valAx>
      <c:spPr>
        <a:gradFill rotWithShape="1">
          <a:gsLst>
            <a:gs pos="0">
              <a:srgbClr val="757546"/>
            </a:gs>
            <a:gs pos="100000">
              <a:srgbClr val="FFFF99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Growth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'Monte Carlo'!$Q$3:$Q$22</c:f>
              <c:numCache/>
            </c:numRef>
          </c:cat>
          <c:val>
            <c:numRef>
              <c:f>'Monte Carlo'!$R$3:$R$22</c:f>
              <c:numCache/>
            </c:numRef>
          </c:val>
          <c:smooth val="0"/>
        </c:ser>
        <c:marker val="1"/>
        <c:axId val="17141572"/>
        <c:axId val="20056421"/>
      </c:lineChart>
      <c:catAx>
        <c:axId val="1714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Betting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Growth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41572"/>
        <c:crossesAt val="1"/>
        <c:crossBetween val="between"/>
        <c:dispUnits/>
      </c:valAx>
      <c:spPr>
        <a:gradFill rotWithShape="1">
          <a:gsLst>
            <a:gs pos="0">
              <a:srgbClr val="757546"/>
            </a:gs>
            <a:gs pos="100000">
              <a:srgbClr val="FFFF99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123825</xdr:rowOff>
    </xdr:from>
    <xdr:to>
      <xdr:col>4</xdr:col>
      <xdr:colOff>38100</xdr:colOff>
      <xdr:row>29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371975"/>
          <a:ext cx="1990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0</xdr:row>
      <xdr:rowOff>38100</xdr:rowOff>
    </xdr:from>
    <xdr:to>
      <xdr:col>15</xdr:col>
      <xdr:colOff>342900</xdr:colOff>
      <xdr:row>15</xdr:row>
      <xdr:rowOff>123825</xdr:rowOff>
    </xdr:to>
    <xdr:graphicFrame>
      <xdr:nvGraphicFramePr>
        <xdr:cNvPr id="2" name="Chart 2"/>
        <xdr:cNvGraphicFramePr/>
      </xdr:nvGraphicFramePr>
      <xdr:xfrm>
        <a:off x="6600825" y="38100"/>
        <a:ext cx="32861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85725</xdr:colOff>
      <xdr:row>16</xdr:row>
      <xdr:rowOff>38100</xdr:rowOff>
    </xdr:from>
    <xdr:to>
      <xdr:col>15</xdr:col>
      <xdr:colOff>342900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6581775" y="2638425"/>
        <a:ext cx="33051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600075</xdr:colOff>
      <xdr:row>12</xdr:row>
      <xdr:rowOff>85725</xdr:rowOff>
    </xdr:from>
    <xdr:to>
      <xdr:col>5</xdr:col>
      <xdr:colOff>495300</xdr:colOff>
      <xdr:row>12</xdr:row>
      <xdr:rowOff>85725</xdr:rowOff>
    </xdr:to>
    <xdr:sp>
      <xdr:nvSpPr>
        <xdr:cNvPr id="4" name="Line 4"/>
        <xdr:cNvSpPr>
          <a:spLocks/>
        </xdr:cNvSpPr>
      </xdr:nvSpPr>
      <xdr:spPr>
        <a:xfrm>
          <a:off x="2819400" y="20383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38100</xdr:rowOff>
    </xdr:from>
    <xdr:to>
      <xdr:col>26</xdr:col>
      <xdr:colOff>276225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11563350" y="38100"/>
        <a:ext cx="5010150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4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4" max="4" width="11.00390625" style="0" customWidth="1"/>
    <col min="6" max="6" width="16.57421875" style="0" customWidth="1"/>
    <col min="7" max="7" width="9.8515625" style="0" bestFit="1" customWidth="1"/>
    <col min="10" max="10" width="10.28125" style="0" customWidth="1"/>
    <col min="17" max="17" width="9.421875" style="0" customWidth="1"/>
    <col min="18" max="18" width="9.57421875" style="0" customWidth="1"/>
  </cols>
  <sheetData>
    <row r="1" spans="6:18" ht="13.5" thickBot="1">
      <c r="F1" s="35" t="s">
        <v>5</v>
      </c>
      <c r="G1" s="37" t="s">
        <v>1</v>
      </c>
      <c r="I1" s="3" t="s">
        <v>6</v>
      </c>
      <c r="J1" s="4" t="s">
        <v>2</v>
      </c>
      <c r="Q1" s="31" t="s">
        <v>11</v>
      </c>
      <c r="R1" s="31" t="s">
        <v>16</v>
      </c>
    </row>
    <row r="2" spans="2:18" ht="12.75">
      <c r="B2" s="1" t="s">
        <v>10</v>
      </c>
      <c r="C2" s="9" t="s">
        <v>0</v>
      </c>
      <c r="D2" s="2" t="s">
        <v>15</v>
      </c>
      <c r="F2" s="36"/>
      <c r="G2" s="38"/>
      <c r="I2" s="5">
        <v>537.1959228515625</v>
      </c>
      <c r="J2" s="6">
        <v>12</v>
      </c>
      <c r="Q2" s="32"/>
      <c r="R2" s="32"/>
    </row>
    <row r="3" spans="2:18" ht="12.75">
      <c r="B3" s="10">
        <v>1</v>
      </c>
      <c r="C3" s="8">
        <v>2</v>
      </c>
      <c r="D3" s="15">
        <v>0.4</v>
      </c>
      <c r="F3" s="19" t="s">
        <v>3</v>
      </c>
      <c r="G3" s="20">
        <v>376.9987590436958</v>
      </c>
      <c r="I3" s="5">
        <v>697.3931274414062</v>
      </c>
      <c r="J3" s="6">
        <v>141</v>
      </c>
      <c r="Q3" s="18">
        <v>0.01</v>
      </c>
      <c r="R3" s="6">
        <v>0.0018908494063710228</v>
      </c>
    </row>
    <row r="4" spans="2:18" ht="12.75">
      <c r="B4" s="10">
        <v>2</v>
      </c>
      <c r="C4" s="8">
        <v>-1</v>
      </c>
      <c r="D4" s="15">
        <v>0.6</v>
      </c>
      <c r="F4" s="21">
        <v>0.95</v>
      </c>
      <c r="G4" s="20">
        <v>851.8662998633271</v>
      </c>
      <c r="I4" s="5">
        <v>857.59033203125</v>
      </c>
      <c r="J4" s="6">
        <v>489</v>
      </c>
      <c r="Q4" s="18">
        <v>0.02</v>
      </c>
      <c r="R4" s="6">
        <v>0.0035666608708008543</v>
      </c>
    </row>
    <row r="5" spans="2:18" ht="12.75">
      <c r="B5" s="10">
        <v>3</v>
      </c>
      <c r="C5" s="8"/>
      <c r="D5" s="15"/>
      <c r="F5" s="21">
        <v>0.9</v>
      </c>
      <c r="G5" s="20">
        <v>987.9632826817282</v>
      </c>
      <c r="I5" s="5">
        <v>1017.7875366210938</v>
      </c>
      <c r="J5" s="6">
        <v>682</v>
      </c>
      <c r="Q5" s="18">
        <v>0.03</v>
      </c>
      <c r="R5" s="6">
        <v>0.005032038758765189</v>
      </c>
    </row>
    <row r="6" spans="2:18" ht="12.75">
      <c r="B6" s="10">
        <v>4</v>
      </c>
      <c r="C6" s="8"/>
      <c r="D6" s="15"/>
      <c r="F6" s="21">
        <v>0.85</v>
      </c>
      <c r="G6" s="20">
        <v>1063.9604582726306</v>
      </c>
      <c r="I6" s="5">
        <v>1177.9847412109375</v>
      </c>
      <c r="J6" s="6">
        <v>1034</v>
      </c>
      <c r="Q6" s="18">
        <v>0.04</v>
      </c>
      <c r="R6" s="6">
        <v>0.006291219742298262</v>
      </c>
    </row>
    <row r="7" spans="2:18" ht="12.75">
      <c r="B7" s="10">
        <v>5</v>
      </c>
      <c r="C7" s="8"/>
      <c r="D7" s="15"/>
      <c r="F7" s="21">
        <v>0.8</v>
      </c>
      <c r="G7" s="20">
        <v>1145.8035704474482</v>
      </c>
      <c r="I7" s="5">
        <v>1338.181884765625</v>
      </c>
      <c r="J7" s="6">
        <v>1455</v>
      </c>
      <c r="Q7" s="18">
        <v>0.05</v>
      </c>
      <c r="R7" s="6">
        <v>0.007348095289199635</v>
      </c>
    </row>
    <row r="8" spans="2:18" ht="12.75">
      <c r="B8" s="10">
        <v>6</v>
      </c>
      <c r="C8" s="8"/>
      <c r="D8" s="15"/>
      <c r="F8" s="21">
        <v>0.75</v>
      </c>
      <c r="G8" s="20">
        <v>1233.9423066357133</v>
      </c>
      <c r="I8" s="5">
        <v>1498.3790283203125</v>
      </c>
      <c r="J8" s="6">
        <v>837</v>
      </c>
      <c r="Q8" s="18">
        <v>0.06</v>
      </c>
      <c r="R8" s="6">
        <v>0.008206231891948794</v>
      </c>
    </row>
    <row r="9" spans="2:18" ht="12.75">
      <c r="B9" s="10">
        <v>7</v>
      </c>
      <c r="C9" s="8"/>
      <c r="D9" s="15"/>
      <c r="F9" s="21">
        <v>0.7</v>
      </c>
      <c r="G9" s="20">
        <v>1233.9423066357147</v>
      </c>
      <c r="I9" s="5">
        <v>1658.5762939453125</v>
      </c>
      <c r="J9" s="6">
        <v>792</v>
      </c>
      <c r="Q9" s="18">
        <v>0.07</v>
      </c>
      <c r="R9" s="6">
        <v>0.008868889261660386</v>
      </c>
    </row>
    <row r="10" spans="2:18" ht="12.75">
      <c r="B10" s="10">
        <v>8</v>
      </c>
      <c r="C10" s="8"/>
      <c r="D10" s="15"/>
      <c r="F10" s="21">
        <v>0.65</v>
      </c>
      <c r="G10" s="20">
        <v>1328.8609456076917</v>
      </c>
      <c r="I10" s="5">
        <v>1818.7734375</v>
      </c>
      <c r="J10" s="6">
        <v>1555</v>
      </c>
      <c r="Q10" s="18">
        <v>0.08000000000000006</v>
      </c>
      <c r="R10" s="6">
        <v>0.009339036683878685</v>
      </c>
    </row>
    <row r="11" spans="2:18" ht="12.75">
      <c r="B11" s="10">
        <v>9</v>
      </c>
      <c r="C11" s="8"/>
      <c r="D11" s="15"/>
      <c r="F11" s="21">
        <v>0.6</v>
      </c>
      <c r="G11" s="20">
        <v>1431.0810183467445</v>
      </c>
      <c r="I11" s="5">
        <v>1978.9705810546875</v>
      </c>
      <c r="J11" s="6">
        <v>703</v>
      </c>
      <c r="Q11" s="18">
        <v>0.09000000000000007</v>
      </c>
      <c r="R11" s="6">
        <v>0.009619367708284567</v>
      </c>
    </row>
    <row r="12" spans="2:18" ht="12.75">
      <c r="B12" s="10">
        <v>10</v>
      </c>
      <c r="C12" s="8"/>
      <c r="D12" s="15"/>
      <c r="F12" s="21">
        <v>0.55</v>
      </c>
      <c r="G12" s="20">
        <v>1431.0810183467456</v>
      </c>
      <c r="I12" s="5">
        <v>2139.167724609375</v>
      </c>
      <c r="J12" s="6">
        <v>591</v>
      </c>
      <c r="Q12" s="18">
        <v>0.1</v>
      </c>
      <c r="R12" s="6">
        <v>0.00971231332288608</v>
      </c>
    </row>
    <row r="13" spans="2:18" ht="12.75">
      <c r="B13" s="10">
        <v>11</v>
      </c>
      <c r="C13" s="8"/>
      <c r="D13" s="15"/>
      <c r="E13" s="16" t="s">
        <v>14</v>
      </c>
      <c r="F13" s="21">
        <v>0.5</v>
      </c>
      <c r="G13" s="20">
        <v>1541.1641736041868</v>
      </c>
      <c r="I13" s="5">
        <v>2299.364990234375</v>
      </c>
      <c r="J13" s="6">
        <v>456</v>
      </c>
      <c r="Q13" s="18">
        <v>0.11</v>
      </c>
      <c r="R13" s="6">
        <v>0.009620053744495163</v>
      </c>
    </row>
    <row r="14" spans="2:18" ht="12.75">
      <c r="B14" s="10">
        <v>12</v>
      </c>
      <c r="C14" s="8"/>
      <c r="D14" s="15"/>
      <c r="F14" s="21">
        <v>0.45</v>
      </c>
      <c r="G14" s="20">
        <v>1659.7152638814307</v>
      </c>
      <c r="I14" s="5">
        <v>2459.562255859375</v>
      </c>
      <c r="J14" s="6">
        <v>344</v>
      </c>
      <c r="Q14" s="18">
        <v>0.12</v>
      </c>
      <c r="R14" s="6">
        <v>0.009344528940847266</v>
      </c>
    </row>
    <row r="15" spans="2:18" ht="12.75">
      <c r="B15" s="10">
        <v>13</v>
      </c>
      <c r="C15" s="8"/>
      <c r="D15" s="15"/>
      <c r="F15" s="21">
        <v>0.4</v>
      </c>
      <c r="G15" s="20">
        <v>1659.7152638814323</v>
      </c>
      <c r="I15" s="5">
        <v>2619.75927734375</v>
      </c>
      <c r="J15" s="6">
        <v>280</v>
      </c>
      <c r="Q15" s="18">
        <v>0.13</v>
      </c>
      <c r="R15" s="6">
        <v>0.008887447985250055</v>
      </c>
    </row>
    <row r="16" spans="2:18" ht="12.75">
      <c r="B16" s="10">
        <v>14</v>
      </c>
      <c r="C16" s="8"/>
      <c r="D16" s="15"/>
      <c r="F16" s="21">
        <v>0.35</v>
      </c>
      <c r="G16" s="20">
        <v>1787.385668795388</v>
      </c>
      <c r="I16" s="5">
        <v>2779.95654296875</v>
      </c>
      <c r="J16" s="6">
        <v>0</v>
      </c>
      <c r="Q16" s="18">
        <v>0.14</v>
      </c>
      <c r="R16" s="6">
        <v>0.00825029733186014</v>
      </c>
    </row>
    <row r="17" spans="2:18" ht="12.75">
      <c r="B17" s="10">
        <v>15</v>
      </c>
      <c r="C17" s="8"/>
      <c r="D17" s="15"/>
      <c r="F17" s="21">
        <v>0.3</v>
      </c>
      <c r="G17" s="20">
        <v>1924.8768740873393</v>
      </c>
      <c r="I17" s="5">
        <v>2940.15380859375</v>
      </c>
      <c r="J17" s="6">
        <v>220</v>
      </c>
      <c r="Q17" s="18">
        <v>0.15</v>
      </c>
      <c r="R17" s="6">
        <v>0.007434348088331474</v>
      </c>
    </row>
    <row r="18" spans="2:18" ht="12.75">
      <c r="B18" s="10">
        <v>16</v>
      </c>
      <c r="C18" s="8"/>
      <c r="D18" s="15"/>
      <c r="F18" s="21">
        <v>0.25</v>
      </c>
      <c r="G18" s="20">
        <v>1924.876874087342</v>
      </c>
      <c r="I18" s="5">
        <v>3100.350830078125</v>
      </c>
      <c r="J18" s="6">
        <v>156</v>
      </c>
      <c r="Q18" s="18">
        <v>0.16</v>
      </c>
      <c r="R18" s="6">
        <v>0.006440662352445142</v>
      </c>
    </row>
    <row r="19" spans="2:18" ht="12.75">
      <c r="B19" s="10">
        <v>17</v>
      </c>
      <c r="C19" s="8"/>
      <c r="D19" s="15"/>
      <c r="F19" s="21">
        <v>0.2</v>
      </c>
      <c r="G19" s="20">
        <v>2072.9443259402137</v>
      </c>
      <c r="I19" s="5">
        <v>3260.548095703125</v>
      </c>
      <c r="J19" s="6">
        <v>91</v>
      </c>
      <c r="Q19" s="18">
        <v>0.17</v>
      </c>
      <c r="R19" s="6">
        <v>0.0052700986702319125</v>
      </c>
    </row>
    <row r="20" spans="2:18" ht="12.75">
      <c r="B20" s="10">
        <v>18</v>
      </c>
      <c r="C20" s="8"/>
      <c r="D20" s="15"/>
      <c r="F20" s="21">
        <v>0.15</v>
      </c>
      <c r="G20" s="20">
        <v>2232.401581781769</v>
      </c>
      <c r="I20" s="5">
        <v>3420.745361328125</v>
      </c>
      <c r="J20" s="6">
        <v>0</v>
      </c>
      <c r="Q20" s="18">
        <v>0.18</v>
      </c>
      <c r="R20" s="6">
        <v>0.003923316664881299</v>
      </c>
    </row>
    <row r="21" spans="2:18" ht="12.75">
      <c r="B21" s="10">
        <v>19</v>
      </c>
      <c r="C21" s="8"/>
      <c r="D21" s="15"/>
      <c r="F21" s="21">
        <v>0.1</v>
      </c>
      <c r="G21" s="20">
        <v>2404.124780380367</v>
      </c>
      <c r="I21" s="5">
        <v>3580.942626953125</v>
      </c>
      <c r="J21" s="6">
        <v>70</v>
      </c>
      <c r="Q21" s="18">
        <v>0.19</v>
      </c>
      <c r="R21" s="6">
        <v>0.0024007808782537388</v>
      </c>
    </row>
    <row r="22" spans="2:18" ht="13.5" thickBot="1">
      <c r="B22" s="12">
        <v>20</v>
      </c>
      <c r="C22" s="13"/>
      <c r="D22" s="15"/>
      <c r="F22" s="21">
        <v>0.04999999999999993</v>
      </c>
      <c r="G22" s="20">
        <v>2788.215721624567</v>
      </c>
      <c r="I22" s="6">
        <v>3741.1396484375</v>
      </c>
      <c r="J22" s="6">
        <v>0</v>
      </c>
      <c r="Q22" s="18">
        <v>0.2</v>
      </c>
      <c r="R22" s="6">
        <v>0.0007027638599592934</v>
      </c>
    </row>
    <row r="23" spans="2:10" ht="13.5" thickBot="1">
      <c r="B23" s="41" t="s">
        <v>7</v>
      </c>
      <c r="C23" s="42"/>
      <c r="D23" s="14">
        <v>10000</v>
      </c>
      <c r="F23" s="22" t="s">
        <v>4</v>
      </c>
      <c r="G23" s="23">
        <v>6784.886267441565</v>
      </c>
      <c r="I23" s="6">
        <v>3901.3369140625</v>
      </c>
      <c r="J23" s="6">
        <v>35</v>
      </c>
    </row>
    <row r="24" spans="2:10" ht="12.75">
      <c r="B24" s="39" t="s">
        <v>8</v>
      </c>
      <c r="C24" s="40"/>
      <c r="D24" s="11">
        <v>100</v>
      </c>
      <c r="F24" s="28" t="s">
        <v>16</v>
      </c>
      <c r="G24" s="27">
        <v>0.004288400999094291</v>
      </c>
      <c r="I24" s="6">
        <v>4061.5341796875</v>
      </c>
      <c r="J24" s="6">
        <v>30</v>
      </c>
    </row>
    <row r="25" spans="2:10" ht="12.75">
      <c r="B25" s="39" t="s">
        <v>9</v>
      </c>
      <c r="C25" s="40"/>
      <c r="D25" s="11">
        <v>1000</v>
      </c>
      <c r="F25" s="29" t="s">
        <v>17</v>
      </c>
      <c r="G25" s="24">
        <v>1639.5648706931622</v>
      </c>
      <c r="I25" s="6">
        <v>4221.7314453125</v>
      </c>
      <c r="J25" s="6">
        <v>0</v>
      </c>
    </row>
    <row r="26" spans="2:10" ht="13.5" thickBot="1">
      <c r="B26" s="33" t="s">
        <v>11</v>
      </c>
      <c r="C26" s="34"/>
      <c r="D26" s="17">
        <v>0.025</v>
      </c>
      <c r="F26" s="29" t="s">
        <v>12</v>
      </c>
      <c r="G26" s="25">
        <v>0.2</v>
      </c>
      <c r="I26" s="6">
        <v>4381.92822265625</v>
      </c>
      <c r="J26" s="6">
        <v>15</v>
      </c>
    </row>
    <row r="27" spans="6:10" ht="12.75">
      <c r="F27" s="29" t="s">
        <v>18</v>
      </c>
      <c r="G27" s="25">
        <v>2.16</v>
      </c>
      <c r="I27" s="6">
        <v>4542.12548828125</v>
      </c>
      <c r="J27" s="6">
        <v>0</v>
      </c>
    </row>
    <row r="28" spans="6:10" ht="13.5" thickBot="1">
      <c r="F28" s="30" t="s">
        <v>13</v>
      </c>
      <c r="G28" s="26">
        <v>0.1</v>
      </c>
      <c r="I28" s="6">
        <v>4702.32275390625</v>
      </c>
      <c r="J28" s="6">
        <v>6</v>
      </c>
    </row>
    <row r="29" spans="7:10" ht="12.75">
      <c r="G29" s="7"/>
      <c r="I29" s="6">
        <v>4862.52001953125</v>
      </c>
      <c r="J29" s="6">
        <v>0</v>
      </c>
    </row>
    <row r="30" spans="7:10" ht="12.75">
      <c r="G30" s="7"/>
      <c r="I30" s="6">
        <v>5022.71728515625</v>
      </c>
      <c r="J30" s="6">
        <v>0</v>
      </c>
    </row>
    <row r="31" spans="7:10" ht="12.75">
      <c r="G31" s="7"/>
      <c r="I31" s="6">
        <v>5182.91455078125</v>
      </c>
      <c r="J31" s="6">
        <v>0</v>
      </c>
    </row>
    <row r="32" spans="7:10" ht="12.75">
      <c r="G32" s="7"/>
      <c r="I32" s="6">
        <v>5343.11181640625</v>
      </c>
      <c r="J32" s="6">
        <v>0</v>
      </c>
    </row>
    <row r="33" spans="9:10" ht="12.75">
      <c r="I33" s="6">
        <v>5503.30859375</v>
      </c>
      <c r="J33" s="6">
        <v>4</v>
      </c>
    </row>
    <row r="34" spans="9:10" ht="12.75">
      <c r="I34" s="6">
        <v>5663.505859375</v>
      </c>
      <c r="J34" s="6">
        <v>0</v>
      </c>
    </row>
    <row r="35" spans="9:10" ht="12.75">
      <c r="I35" s="6">
        <v>5823.703125</v>
      </c>
      <c r="J35" s="6">
        <v>0</v>
      </c>
    </row>
    <row r="36" spans="9:10" ht="12.75">
      <c r="I36" s="6">
        <v>5983.900390625</v>
      </c>
      <c r="J36" s="6">
        <v>0</v>
      </c>
    </row>
    <row r="37" spans="9:10" ht="12.75">
      <c r="I37" s="6">
        <v>6144.09765625</v>
      </c>
      <c r="J37" s="6">
        <v>0</v>
      </c>
    </row>
    <row r="38" spans="9:10" ht="12.75">
      <c r="I38" s="6">
        <v>6304.294921875</v>
      </c>
      <c r="J38" s="6">
        <v>1</v>
      </c>
    </row>
    <row r="39" spans="9:10" ht="12.75">
      <c r="I39" s="6">
        <v>6464.49169921875</v>
      </c>
      <c r="J39" s="6">
        <v>0</v>
      </c>
    </row>
    <row r="40" spans="9:10" ht="12.75">
      <c r="I40" s="6">
        <v>6624.68896484375</v>
      </c>
      <c r="J40" s="6">
        <v>0</v>
      </c>
    </row>
    <row r="41" spans="9:10" ht="12.75">
      <c r="I41" s="6">
        <v>6784.88623046875</v>
      </c>
      <c r="J41" s="6">
        <v>1</v>
      </c>
    </row>
  </sheetData>
  <mergeCells count="8">
    <mergeCell ref="Q1:Q2"/>
    <mergeCell ref="R1:R2"/>
    <mergeCell ref="B26:C26"/>
    <mergeCell ref="F1:F2"/>
    <mergeCell ref="G1:G2"/>
    <mergeCell ref="B25:C25"/>
    <mergeCell ref="B23:C23"/>
    <mergeCell ref="B24:C2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Bosmis George</dc:creator>
  <cp:keywords/>
  <dc:description/>
  <cp:lastModifiedBy>George Bosmis</cp:lastModifiedBy>
  <dcterms:created xsi:type="dcterms:W3CDTF">2003-05-24T15:18:59Z</dcterms:created>
  <dcterms:modified xsi:type="dcterms:W3CDTF">2006-10-12T21:28:52Z</dcterms:modified>
  <cp:category/>
  <cp:version/>
  <cp:contentType/>
  <cp:contentStatus/>
</cp:coreProperties>
</file>